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08" windowHeight="80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<sst xmlns="http://schemas.openxmlformats.org/spreadsheetml/2006/main" count="55">
  <si>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附件3：</t>
  </si>
  <si>
    <t>宝五乡整体支出绩效目标申报表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</si>
  <si>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0"/>
      </rPr>
      <t xml:space="preserve">     </t>
    </r>
    <r>
      <rPr>
        <b/>
        <sz val="12"/>
        <color indexed="10"/>
        <rFont val="Times New Roman"/>
        <charset val="0"/>
      </rPr>
      <t xml:space="preserve">2018 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年度）</t>
    </r>
  </si>
  <si>
    <t>部门名称</t>
  </si>
  <si>
    <t>宝五乡人民政府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</si>
  <si>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</si>
  <si>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</si>
  <si>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</si>
  <si>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</si>
  <si>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</si>
  <si>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</si>
  <si>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</si>
  <si>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保障机关工作人员工资福利支出</t>
  </si>
  <si>
    <t>用于机关干部工资奖金津补贴、社会保障缴费、住房公积金等行政、事业运行</t>
  </si>
  <si>
    <t>机关商品和服务支出</t>
  </si>
  <si>
    <t>用于政府机构运转：办公经费、公务用车运行维护费费、公务接待费、差旅、电信业务费等</t>
  </si>
  <si>
    <t>机关资本性支出</t>
  </si>
  <si>
    <t>用于基础设施建设、土地片征迁和安置支出等</t>
  </si>
  <si>
    <t>对个人和家庭的补助</t>
  </si>
  <si>
    <t>用于社会福利和救助等</t>
  </si>
  <si>
    <t>金额合计</t>
  </si>
  <si>
    <t>年度
总体
目标</t>
  </si>
  <si>
    <t>一是统筹财力，二是服务大局，保重点项目。在保工资、保运转和保基本民生的基础上，着重保障重点项目、为民办事；强化“三公”经费预算管理。提高全乡经济发展水平，确保人民生活水平较去年有显著提高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</si>
  <si>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</si>
  <si>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</si>
  <si>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</si>
  <si>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</si>
  <si>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</si>
  <si>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</si>
  <si>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</si>
  <si>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指标1：保障机关工作人员工资福利支出</t>
  </si>
  <si>
    <t xml:space="preserve"> 指标2：机关商品和服务支出</t>
  </si>
  <si>
    <t xml:space="preserve"> 指标3：机关资本性支出</t>
  </si>
  <si>
    <t xml:space="preserve"> 指标4：对个人和家庭的补助</t>
  </si>
  <si>
    <t>质量指标</t>
  </si>
  <si>
    <t xml:space="preserve"> 指标1：各类人员工资发放情况</t>
  </si>
  <si>
    <t>及时准确发放到对应人员</t>
  </si>
  <si>
    <t xml:space="preserve"> 指标2：保障各项工程高标准完成</t>
  </si>
  <si>
    <t>符合合同施工标准要求，验收合格</t>
  </si>
  <si>
    <t>时效指标</t>
  </si>
  <si>
    <t xml:space="preserve"> 指标1：完成项目时间</t>
  </si>
  <si>
    <t>成本指标</t>
  </si>
  <si>
    <t xml:space="preserve"> 指标1：维护乡政府正常运转费用</t>
  </si>
  <si>
    <t>587.36万元</t>
  </si>
  <si>
    <t>社会效益
指标</t>
  </si>
  <si>
    <t xml:space="preserve"> 指标1：保障政府正常运转，社会安定有序，人民安居乐业。</t>
  </si>
  <si>
    <t>积极促进构建文明和谐社会</t>
  </si>
  <si>
    <t>生态效益
指标</t>
  </si>
  <si>
    <t xml:space="preserve"> 指标1：城乡环境卫生综合治理情况</t>
  </si>
  <si>
    <t>城乡环境卫生综合治理达标</t>
  </si>
  <si>
    <t>满意度
指标</t>
  </si>
  <si>
    <t>满意度指标</t>
  </si>
  <si>
    <t xml:space="preserve"> 指标1：群众对政府工作满意度</t>
  </si>
  <si>
    <t>指标2：上级部门对政府工作满意度</t>
  </si>
  <si>
    <t>指标3：职工对政府工作满意度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</si>
</sst>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0"/>
    </font>
    <font>
      <b/>
      <sz val="12"/>
      <color indexed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0" borderId="15" applyNumberFormat="0" applyAlignment="0" applyProtection="0">
      <alignment vertical="center"/>
    </xf>
    <xf numFmtId="0" fontId="12" fillId="10" borderId="14" applyNumberFormat="0" applyAlignment="0" applyProtection="0">
      <alignment vertical="center"/>
    </xf>
    <xf numFmtId="0" fontId="14" fillId="16" borderId="1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1" fillId="0" borderId="0" xfId="49" applyAlignment="1">
      <alignment vertical="center"/>
    </xf>
    <xf numFmtId="0" fontId="1" fillId="0" borderId="0" xfId="49" applyAlignment="1">
      <alignment vertical="center" wrapText="1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vertical="center"/>
    </xf>
    <xf numFmtId="0" fontId="4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0" xfId="49" applyFont="1" applyAlignment="1">
      <alignment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4" xfId="49" applyFont="1" applyBorder="1" applyAlignment="1">
      <alignment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top" wrapText="1"/>
    </xf>
    <xf numFmtId="0" fontId="2" fillId="0" borderId="2" xfId="49" applyFont="1" applyBorder="1" applyAlignment="1">
      <alignment horizontal="left" vertical="top" wrapText="1"/>
    </xf>
    <xf numFmtId="0" fontId="2" fillId="0" borderId="3" xfId="49" applyFont="1" applyBorder="1" applyAlignment="1">
      <alignment horizontal="left" vertical="top" wrapText="1"/>
    </xf>
    <xf numFmtId="0" fontId="2" fillId="0" borderId="10" xfId="49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2" fillId="0" borderId="1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9" fontId="2" fillId="0" borderId="1" xfId="49" applyNumberFormat="1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 wrapText="1"/>
    </xf>
    <xf numFmtId="0" fontId="2" fillId="0" borderId="13" xfId="49" applyFont="1" applyBorder="1" applyAlignment="1">
      <alignment horizontal="center" vertical="center" wrapText="1"/>
    </xf>
    <xf numFmtId="0" fontId="2" fillId="0" borderId="1" xfId="49" applyFont="1" applyBorder="1" applyAlignment="1">
      <alignment vertical="center" wrapText="1"/>
    </xf>
    <xf numFmtId="0" fontId="2" fillId="0" borderId="3" xfId="49" applyFont="1" applyBorder="1" applyAlignment="1">
      <alignment horizontal="left" vertical="center" wrapText="1"/>
    </xf>
    <xf numFmtId="0" fontId="2" fillId="0" borderId="3" xfId="49" applyFont="1" applyBorder="1" applyAlignment="1">
      <alignment horizontal="left" vertical="center" wrapText="1"/>
    </xf>
    <xf numFmtId="0" fontId="2" fillId="0" borderId="12" xfId="49" applyFont="1" applyBorder="1" applyAlignment="1">
      <alignment horizontal="center" vertical="center" wrapText="1"/>
    </xf>
    <xf numFmtId="0" fontId="2" fillId="0" borderId="13" xfId="49" applyFont="1" applyBorder="1" applyAlignment="1">
      <alignment horizontal="center" vertical="center" wrapText="1"/>
    </xf>
    <xf numFmtId="31" fontId="2" fillId="0" borderId="1" xfId="49" applyNumberFormat="1" applyFont="1" applyBorder="1" applyAlignment="1">
      <alignment horizontal="center" vertical="center" wrapText="1"/>
    </xf>
    <xf numFmtId="0" fontId="2" fillId="0" borderId="4" xfId="49" applyFont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9" fontId="2" fillId="0" borderId="4" xfId="49" applyNumberFormat="1" applyFont="1" applyBorder="1" applyAlignment="1">
      <alignment horizontal="center" vertical="center" wrapText="1"/>
    </xf>
    <xf numFmtId="9" fontId="2" fillId="0" borderId="3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B13" sqref="B13:H13"/>
    </sheetView>
  </sheetViews>
  <sheetFormatPr defaultColWidth="9" defaultRowHeight="15.6" outlineLevelCol="7"/>
  <cols>
    <col min="1" max="1" width="4.66666666666667" style="2" customWidth="1"/>
    <col min="2" max="2" width="12.25" style="2" customWidth="1"/>
    <col min="3" max="3" width="9.55555555555556" style="2" customWidth="1"/>
    <col min="4" max="4" width="5.55555555555556" style="2" customWidth="1"/>
    <col min="5" max="5" width="29.1111111111111" style="2" customWidth="1"/>
    <col min="6" max="6" width="6.55555555555556" style="2" customWidth="1"/>
    <col min="7" max="7" width="7.44444444444444" style="2" customWidth="1"/>
    <col min="8" max="8" width="11.2222222222222" style="2" customWidth="1"/>
    <col min="9" max="16384" width="9" style="2"/>
  </cols>
  <sheetData>
    <row r="1" s="1" customFormat="1" ht="16.5" customHeight="1" spans="1:4">
      <c r="A1" s="4" t="s">
        <v>0</v>
      </c>
      <c r="B1" s="4"/>
      <c r="C1" s="4"/>
      <c r="D1" s="4"/>
    </row>
    <row r="2" s="2" customFormat="1" ht="23.2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18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17.25" customHeight="1" spans="1:4">
      <c r="A4" s="7"/>
      <c r="B4" s="7"/>
      <c r="C4" s="7"/>
      <c r="D4" s="7"/>
    </row>
    <row r="5" s="3" customFormat="1" ht="21.95" customHeight="1" spans="1:8">
      <c r="A5" s="8" t="s">
        <v>3</v>
      </c>
      <c r="B5" s="9"/>
      <c r="C5" s="10"/>
      <c r="D5" s="8" t="s">
        <v>4</v>
      </c>
      <c r="E5" s="9"/>
      <c r="F5" s="9"/>
      <c r="G5" s="9"/>
      <c r="H5" s="10"/>
    </row>
    <row r="6" s="3" customFormat="1" ht="21.95" customHeight="1" spans="1:8">
      <c r="A6" s="11" t="s">
        <v>5</v>
      </c>
      <c r="B6" s="12" t="s">
        <v>6</v>
      </c>
      <c r="C6" s="13"/>
      <c r="D6" s="12" t="s">
        <v>7</v>
      </c>
      <c r="E6" s="14"/>
      <c r="F6" s="8" t="s">
        <v>8</v>
      </c>
      <c r="G6" s="15"/>
      <c r="H6" s="16"/>
    </row>
    <row r="7" s="3" customFormat="1" ht="21.95" customHeight="1" spans="1:8">
      <c r="A7" s="11"/>
      <c r="B7" s="17"/>
      <c r="C7" s="18"/>
      <c r="D7" s="19"/>
      <c r="E7" s="20"/>
      <c r="F7" s="11" t="s">
        <v>9</v>
      </c>
      <c r="G7" s="11" t="s">
        <v>10</v>
      </c>
      <c r="H7" s="11" t="s">
        <v>11</v>
      </c>
    </row>
    <row r="8" s="3" customFormat="1" ht="34.5" customHeight="1" spans="1:8">
      <c r="A8" s="11"/>
      <c r="B8" s="8" t="s">
        <v>12</v>
      </c>
      <c r="C8" s="10"/>
      <c r="D8" s="8" t="s">
        <v>13</v>
      </c>
      <c r="E8" s="10"/>
      <c r="F8" s="21">
        <v>292.01</v>
      </c>
      <c r="G8" s="21">
        <v>292.01</v>
      </c>
      <c r="H8" s="21"/>
    </row>
    <row r="9" s="3" customFormat="1" ht="45.75" customHeight="1" spans="1:8">
      <c r="A9" s="11"/>
      <c r="B9" s="8" t="s">
        <v>14</v>
      </c>
      <c r="C9" s="10"/>
      <c r="D9" s="8" t="s">
        <v>15</v>
      </c>
      <c r="E9" s="10"/>
      <c r="F9" s="21">
        <v>110.94</v>
      </c>
      <c r="G9" s="21">
        <v>110.94</v>
      </c>
      <c r="H9" s="21"/>
    </row>
    <row r="10" s="3" customFormat="1" ht="29" customHeight="1" spans="1:8">
      <c r="A10" s="11"/>
      <c r="B10" s="8" t="s">
        <v>16</v>
      </c>
      <c r="C10" s="10"/>
      <c r="D10" s="8" t="s">
        <v>17</v>
      </c>
      <c r="E10" s="10"/>
      <c r="F10" s="21">
        <v>22.09</v>
      </c>
      <c r="G10" s="21">
        <v>22.09</v>
      </c>
      <c r="H10" s="21"/>
    </row>
    <row r="11" s="3" customFormat="1" ht="33" customHeight="1" spans="1:8">
      <c r="A11" s="11"/>
      <c r="B11" s="8" t="s">
        <v>18</v>
      </c>
      <c r="C11" s="10"/>
      <c r="D11" s="8" t="s">
        <v>19</v>
      </c>
      <c r="E11" s="10"/>
      <c r="F11" s="21">
        <v>162.32</v>
      </c>
      <c r="G11" s="21">
        <v>162.32</v>
      </c>
      <c r="H11" s="21"/>
    </row>
    <row r="12" s="3" customFormat="1" ht="21.95" customHeight="1" spans="1:8">
      <c r="A12" s="11"/>
      <c r="B12" s="8" t="s">
        <v>20</v>
      </c>
      <c r="C12" s="9"/>
      <c r="D12" s="9"/>
      <c r="E12" s="16"/>
      <c r="F12" s="21">
        <f>SUM(F8:F11)</f>
        <v>587.36</v>
      </c>
      <c r="G12" s="21">
        <f>SUM(G8:G11)</f>
        <v>587.36</v>
      </c>
      <c r="H12" s="21"/>
    </row>
    <row r="13" s="3" customFormat="1" ht="40" customHeight="1" spans="1:8">
      <c r="A13" s="22" t="s">
        <v>21</v>
      </c>
      <c r="B13" s="23" t="s">
        <v>22</v>
      </c>
      <c r="C13" s="24"/>
      <c r="D13" s="24"/>
      <c r="E13" s="24"/>
      <c r="F13" s="24"/>
      <c r="G13" s="24"/>
      <c r="H13" s="25"/>
    </row>
    <row r="14" s="3" customFormat="1" ht="33.75" customHeight="1" spans="1:8">
      <c r="A14" s="26" t="s">
        <v>23</v>
      </c>
      <c r="B14" s="11" t="s">
        <v>24</v>
      </c>
      <c r="C14" s="8" t="s">
        <v>25</v>
      </c>
      <c r="D14" s="16"/>
      <c r="E14" s="8" t="s">
        <v>26</v>
      </c>
      <c r="F14" s="27"/>
      <c r="G14" s="9" t="s">
        <v>27</v>
      </c>
      <c r="H14" s="16"/>
    </row>
    <row r="15" s="3" customFormat="1" ht="21.95" customHeight="1" spans="1:8">
      <c r="A15" s="28"/>
      <c r="B15" s="11" t="s">
        <v>28</v>
      </c>
      <c r="C15" s="12" t="s">
        <v>29</v>
      </c>
      <c r="D15" s="14"/>
      <c r="E15" s="29" t="s">
        <v>30</v>
      </c>
      <c r="F15" s="27"/>
      <c r="G15" s="30">
        <v>1</v>
      </c>
      <c r="H15" s="16"/>
    </row>
    <row r="16" s="3" customFormat="1" ht="21.95" customHeight="1" spans="1:8">
      <c r="A16" s="28"/>
      <c r="B16" s="31"/>
      <c r="C16" s="32"/>
      <c r="D16" s="33"/>
      <c r="E16" s="34" t="s">
        <v>31</v>
      </c>
      <c r="F16" s="27"/>
      <c r="G16" s="30">
        <v>1</v>
      </c>
      <c r="H16" s="16"/>
    </row>
    <row r="17" s="3" customFormat="1" ht="21.95" customHeight="1" spans="1:8">
      <c r="A17" s="28"/>
      <c r="B17" s="31"/>
      <c r="C17" s="32"/>
      <c r="D17" s="33"/>
      <c r="E17" s="29" t="s">
        <v>32</v>
      </c>
      <c r="F17" s="35"/>
      <c r="G17" s="30">
        <v>1</v>
      </c>
      <c r="H17" s="16"/>
    </row>
    <row r="18" s="3" customFormat="1" ht="21.95" customHeight="1" spans="1:8">
      <c r="A18" s="28"/>
      <c r="B18" s="31"/>
      <c r="C18" s="19"/>
      <c r="D18" s="20"/>
      <c r="E18" s="29" t="s">
        <v>33</v>
      </c>
      <c r="F18" s="27"/>
      <c r="G18" s="30">
        <v>1</v>
      </c>
      <c r="H18" s="16"/>
    </row>
    <row r="19" s="3" customFormat="1" ht="21.95" customHeight="1" spans="1:8">
      <c r="A19" s="28"/>
      <c r="B19" s="31"/>
      <c r="C19" s="12" t="s">
        <v>34</v>
      </c>
      <c r="D19" s="13"/>
      <c r="E19" s="29" t="s">
        <v>35</v>
      </c>
      <c r="F19" s="27"/>
      <c r="G19" s="29" t="s">
        <v>36</v>
      </c>
      <c r="H19" s="36"/>
    </row>
    <row r="20" s="3" customFormat="1" ht="21.95" customHeight="1" spans="1:8">
      <c r="A20" s="28"/>
      <c r="B20" s="31"/>
      <c r="C20" s="37"/>
      <c r="D20" s="38"/>
      <c r="E20" s="29" t="s">
        <v>37</v>
      </c>
      <c r="F20" s="27"/>
      <c r="G20" s="29" t="s">
        <v>38</v>
      </c>
      <c r="H20" s="36"/>
    </row>
    <row r="21" s="3" customFormat="1" ht="21.95" customHeight="1" spans="1:8">
      <c r="A21" s="28"/>
      <c r="B21" s="31"/>
      <c r="C21" s="12" t="s">
        <v>39</v>
      </c>
      <c r="D21" s="13"/>
      <c r="E21" s="29" t="s">
        <v>40</v>
      </c>
      <c r="F21" s="27"/>
      <c r="G21" s="39">
        <v>43465</v>
      </c>
      <c r="H21" s="16"/>
    </row>
    <row r="22" s="3" customFormat="1" ht="24" customHeight="1" spans="1:8">
      <c r="A22" s="28"/>
      <c r="B22" s="31"/>
      <c r="C22" s="12" t="s">
        <v>41</v>
      </c>
      <c r="D22" s="13"/>
      <c r="E22" s="29" t="s">
        <v>42</v>
      </c>
      <c r="F22" s="27"/>
      <c r="G22" s="8" t="s">
        <v>43</v>
      </c>
      <c r="H22" s="16"/>
    </row>
    <row r="23" s="3" customFormat="1" ht="29" customHeight="1" spans="1:8">
      <c r="A23" s="28"/>
      <c r="B23" s="31"/>
      <c r="C23" s="12" t="s">
        <v>44</v>
      </c>
      <c r="D23" s="13"/>
      <c r="E23" s="29" t="s">
        <v>45</v>
      </c>
      <c r="F23" s="27"/>
      <c r="G23" s="29" t="s">
        <v>46</v>
      </c>
      <c r="H23" s="36"/>
    </row>
    <row r="24" s="3" customFormat="1" ht="21.95" customHeight="1" spans="1:8">
      <c r="A24" s="28"/>
      <c r="B24" s="31"/>
      <c r="C24" s="12" t="s">
        <v>47</v>
      </c>
      <c r="D24" s="13"/>
      <c r="E24" s="29" t="s">
        <v>48</v>
      </c>
      <c r="F24" s="27"/>
      <c r="G24" s="29" t="s">
        <v>49</v>
      </c>
      <c r="H24" s="36"/>
    </row>
    <row r="25" s="3" customFormat="1" ht="33.75" customHeight="1" spans="1:8">
      <c r="A25" s="28"/>
      <c r="B25" s="26" t="s">
        <v>50</v>
      </c>
      <c r="C25" s="12" t="s">
        <v>51</v>
      </c>
      <c r="D25" s="13"/>
      <c r="E25" s="40" t="s">
        <v>52</v>
      </c>
      <c r="F25" s="41"/>
      <c r="G25" s="42">
        <v>1</v>
      </c>
      <c r="H25" s="42"/>
    </row>
    <row r="26" s="3" customFormat="1" ht="33.75" customHeight="1" spans="1:8">
      <c r="A26" s="28"/>
      <c r="B26" s="28"/>
      <c r="C26" s="37"/>
      <c r="D26" s="38"/>
      <c r="E26" s="29" t="s">
        <v>53</v>
      </c>
      <c r="F26" s="35"/>
      <c r="G26" s="30">
        <v>1</v>
      </c>
      <c r="H26" s="43"/>
    </row>
    <row r="27" s="3" customFormat="1" ht="33.75" customHeight="1" spans="1:8">
      <c r="A27" s="22"/>
      <c r="B27" s="22"/>
      <c r="C27" s="17"/>
      <c r="D27" s="18"/>
      <c r="E27" s="29" t="s">
        <v>54</v>
      </c>
      <c r="F27" s="35"/>
      <c r="G27" s="30">
        <v>1</v>
      </c>
      <c r="H27" s="43"/>
    </row>
  </sheetData>
  <mergeCells count="5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E27:F27"/>
    <mergeCell ref="G27:H27"/>
    <mergeCell ref="A6:A12"/>
    <mergeCell ref="A14:A27"/>
    <mergeCell ref="B15:B22"/>
    <mergeCell ref="B23:B24"/>
    <mergeCell ref="B25:B27"/>
    <mergeCell ref="B6:C7"/>
    <mergeCell ref="D6:E7"/>
    <mergeCell ref="C15:D18"/>
    <mergeCell ref="C19:D20"/>
    <mergeCell ref="C25:D27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2019-01-10T03:30:00Z</dcterms:created>
  <dcterms:modified xsi:type="dcterms:W3CDTF">2019-01-11T07:45:37Z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